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 Carmen\Documents\Mª Carmen\Anexos\Anexos NUEVO logo\"/>
    </mc:Choice>
  </mc:AlternateContent>
  <xr:revisionPtr revIDLastSave="0" documentId="13_ncr:1_{733D3432-EBCC-4BC9-B1DD-01FDC0ED8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tramitación licencias" sheetId="1" r:id="rId1"/>
  </sheets>
  <definedNames>
    <definedName name="_xlnm.Print_Area" localSheetId="0">'Solicitud tramitación licencias'!$A$2:$Z$51</definedName>
    <definedName name="codigos">#REF!</definedName>
    <definedName name="comunidades">#REF!</definedName>
    <definedName name="licencia">#REF!</definedName>
    <definedName name="lista">#REF!</definedName>
    <definedName name="numeros">#REF!</definedName>
    <definedName name="temporada">#REF!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AC37" i="1" l="1"/>
  <c r="AB37" i="1"/>
  <c r="Z37" i="1"/>
  <c r="AB36" i="1"/>
  <c r="AC36" i="1"/>
  <c r="Z36" i="1"/>
  <c r="AB35" i="1"/>
  <c r="AC35" i="1"/>
  <c r="Z35" i="1"/>
  <c r="AB34" i="1"/>
  <c r="AC34" i="1" s="1"/>
  <c r="Z34" i="1"/>
  <c r="AB33" i="1"/>
  <c r="AC33" i="1" s="1"/>
  <c r="Z33" i="1" l="1"/>
</calcChain>
</file>

<file path=xl/sharedStrings.xml><?xml version="1.0" encoding="utf-8"?>
<sst xmlns="http://schemas.openxmlformats.org/spreadsheetml/2006/main" count="36" uniqueCount="36">
  <si>
    <t>TEMPORADA:</t>
  </si>
  <si>
    <t>JUGADORES/AS</t>
  </si>
  <si>
    <t>NIF/Pasaporte</t>
  </si>
  <si>
    <t>Letra</t>
  </si>
  <si>
    <t>Nombre</t>
  </si>
  <si>
    <t>Apellido 1</t>
  </si>
  <si>
    <t>Apellido 2</t>
  </si>
  <si>
    <t>Fec. Nac.</t>
  </si>
  <si>
    <t>Nacionalidad</t>
  </si>
  <si>
    <t>Firma</t>
  </si>
  <si>
    <t>Como delegado-representante del Club manifiesto bajo mi responsabilidad</t>
  </si>
  <si>
    <t>La Federación Autonómica de:</t>
  </si>
  <si>
    <t xml:space="preserve">que todos los datos consignados son ciertos, así como que todos los deportistas </t>
  </si>
  <si>
    <t>han pasado un reconocimiento médico de aptitud en el cual han sido calificados</t>
  </si>
  <si>
    <t xml:space="preserve">tramita esta solicitud y certifica que todos los deportistas de esta relación </t>
  </si>
  <si>
    <t>como aptos por el/los colegiados y cuyos documentos obran en mi poder</t>
  </si>
  <si>
    <t>relación están dados de alta en la Compañía de Seguros</t>
  </si>
  <si>
    <t>CÍA de SEGUROS</t>
  </si>
  <si>
    <t>Nº de PÓLIZA</t>
  </si>
  <si>
    <t>FECHA</t>
  </si>
  <si>
    <t xml:space="preserve">Sello y </t>
  </si>
  <si>
    <t>FECHA DE ALTA</t>
  </si>
  <si>
    <t>SELLO Y FECHA ENTRADA</t>
  </si>
  <si>
    <t>SEXO:</t>
  </si>
  <si>
    <t>Fed. de origen</t>
  </si>
  <si>
    <t xml:space="preserve">CLUB: </t>
  </si>
  <si>
    <t>COMPETICIÓN:</t>
  </si>
  <si>
    <t>EQUIPO:</t>
  </si>
  <si>
    <t>Presidente:</t>
  </si>
  <si>
    <t xml:space="preserve">firma </t>
  </si>
  <si>
    <t>Motivo de la solicitud:</t>
  </si>
  <si>
    <t>D./Dª.:</t>
  </si>
  <si>
    <t>como presidente/a del club</t>
  </si>
  <si>
    <t xml:space="preserve">SOLICITUD EXTRAORDINARIA DE LICENCIAS </t>
  </si>
  <si>
    <t>solicita con carácter excepcional y para esta temporada la ampliación de 3 (tres) jugadores/as en el equipo que se indica más abajo.</t>
  </si>
  <si>
    <t>Siendo conocedor de las normativas de la FVBCV y la RFEVB que el número máximo de deportistas considerados como “ampliación extraordinaria” será de tres deportistas y NO se tramitarán en la RFEVB por lo que en caso de clasificarse el equipo para una Fase Nacional, éstos deportistas no podrán participar y que éstas no serán tramitadas a nivel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</si>
</sst>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sz val="20"/>
      <name val="Century Gothic"/>
      <family val="2"/>
    </font>
    <font>
      <sz val="14"/>
      <name val="Century Gothic"/>
      <family val="2"/>
    </font>
    <font>
      <sz val="10"/>
      <name val="Arial"/>
      <family val="2"/>
    </font>
    <font>
      <sz val="16"/>
      <name val="Century Gothic"/>
      <family val="2"/>
    </font>
    <font>
      <sz val="15"/>
      <name val="Century Gothic"/>
      <family val="2"/>
    </font>
    <font>
      <b/>
      <sz val="17"/>
      <name val="Century Gothic"/>
      <family val="2"/>
    </font>
    <font>
      <sz val="12"/>
      <color indexed="10"/>
      <name val="Century Gothic"/>
      <family val="2"/>
    </font>
    <font>
      <sz val="18"/>
      <color indexed="10"/>
      <name val="Century Gothic"/>
      <family val="2"/>
    </font>
    <font>
      <sz val="14"/>
      <color indexed="10"/>
      <name val="Century Gothic"/>
      <family val="2"/>
    </font>
    <font>
      <b/>
      <sz val="12"/>
      <color indexed="10"/>
      <name val="Century Gothic"/>
      <family val="2"/>
    </font>
    <font>
      <b/>
      <sz val="18"/>
      <color indexed="10"/>
      <name val="Century Gothic"/>
      <family val="2"/>
    </font>
    <font>
      <b/>
      <sz val="14"/>
      <color indexed="10"/>
      <name val="Century Gothic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8"/>
      <color rgb="FFFF0000"/>
      <name val="Century Gothic"/>
      <family val="2"/>
    </font>
    <font>
      <b/>
      <sz val="18"/>
      <color rgb="FFFF0000"/>
      <name val="Century Gothic"/>
      <family val="2"/>
    </font>
    <font>
      <sz val="18"/>
      <color indexed="12"/>
      <name val="Century Gothic"/>
      <family val="2"/>
    </font>
    <font>
      <u/>
      <sz val="18"/>
      <color theme="10"/>
      <name val="Century Gothic"/>
      <family val="2"/>
    </font>
    <font>
      <sz val="22"/>
      <name val="Century Gothic"/>
      <family val="2"/>
    </font>
    <font>
      <sz val="20"/>
      <color indexed="10"/>
      <name val="Century Gothic"/>
      <family val="2"/>
    </font>
    <font>
      <sz val="22"/>
      <color indexed="10"/>
      <name val="Century Gothic"/>
      <family val="2"/>
    </font>
    <font>
      <b/>
      <sz val="26"/>
      <name val="Century Gothic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10" fillId="0" borderId="0" xfId="0" applyFont="1"/>
    <xf numFmtId="0" fontId="10" fillId="0" borderId="4" xfId="0" applyFont="1" applyBorder="1"/>
    <xf numFmtId="0" fontId="1" fillId="0" borderId="4" xfId="0" applyFont="1" applyBorder="1"/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3" fontId="14" fillId="0" borderId="5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horizontal="left" vertical="center"/>
    </xf>
    <xf numFmtId="3" fontId="14" fillId="0" borderId="3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3" fontId="1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left" vertical="center"/>
    </xf>
    <xf numFmtId="3" fontId="14" fillId="0" borderId="4" xfId="0" applyNumberFormat="1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3" fillId="0" borderId="12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22" fillId="0" borderId="0" xfId="0" applyFont="1" applyAlignment="1">
      <alignment vertical="center"/>
    </xf>
    <xf numFmtId="0" fontId="21" fillId="0" borderId="0" xfId="0" applyFont="1"/>
    <xf numFmtId="3" fontId="3" fillId="0" borderId="15" xfId="0" applyNumberFormat="1" applyFont="1" applyBorder="1" applyAlignment="1" applyProtection="1">
      <alignment horizontal="center"/>
      <protection locked="0"/>
    </xf>
    <xf numFmtId="14" fontId="3" fillId="0" borderId="15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15" xfId="0" applyFont="1" applyBorder="1" applyAlignment="1" applyProtection="1">
      <alignment horizontal="center"/>
      <protection locked="0"/>
    </xf>
    <xf numFmtId="0" fontId="11" fillId="0" borderId="0" xfId="0" applyFont="1"/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8" fillId="0" borderId="11" xfId="0" applyFont="1" applyBorder="1" applyAlignment="1">
      <alignment horizontal="center"/>
    </xf>
    <xf numFmtId="3" fontId="3" fillId="0" borderId="12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8" xfId="0" applyFont="1" applyBorder="1" applyAlignment="1">
      <alignment horizontal="right"/>
    </xf>
    <xf numFmtId="0" fontId="5" fillId="0" borderId="18" xfId="1" applyFont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center"/>
    </xf>
    <xf numFmtId="0" fontId="9" fillId="0" borderId="12" xfId="0" applyFont="1" applyBorder="1"/>
    <xf numFmtId="0" fontId="0" fillId="0" borderId="12" xfId="0" applyBorder="1"/>
    <xf numFmtId="0" fontId="0" fillId="0" borderId="13" xfId="0" applyBorder="1"/>
    <xf numFmtId="0" fontId="1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9" fillId="0" borderId="0" xfId="0" applyFont="1" applyAlignment="1">
      <alignment vertical="center"/>
    </xf>
    <xf numFmtId="0" fontId="29" fillId="0" borderId="18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left"/>
    </xf>
    <xf numFmtId="0" fontId="0" fillId="0" borderId="18" xfId="0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0" xfId="0"/>
    <xf numFmtId="0" fontId="0" fillId="0" borderId="18" xfId="0" applyBorder="1" applyAlignment="1">
      <alignment horizontal="right"/>
    </xf>
    <xf numFmtId="0" fontId="6" fillId="0" borderId="0" xfId="0" applyFont="1" applyAlignment="1">
      <alignment horizontal="center"/>
    </xf>
    <xf numFmtId="0" fontId="3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3" fillId="0" borderId="0" xfId="0" applyFont="1" applyAlignment="1">
      <alignment horizontal="left"/>
    </xf>
    <xf numFmtId="0" fontId="28" fillId="0" borderId="18" xfId="1" applyFont="1" applyBorder="1" applyAlignment="1" applyProtection="1">
      <alignment horizontal="left"/>
      <protection locked="0"/>
    </xf>
    <xf numFmtId="0" fontId="27" fillId="0" borderId="18" xfId="1" applyFont="1" applyBorder="1" applyAlignment="1" applyProtection="1">
      <alignment horizontal="left"/>
      <protection locked="0"/>
    </xf>
    <xf numFmtId="1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3" fillId="0" borderId="12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0" fontId="9" fillId="0" borderId="15" xfId="0" applyFont="1" applyBorder="1"/>
    <xf numFmtId="0" fontId="8" fillId="0" borderId="0" xfId="0" applyFont="1" applyAlignment="1">
      <alignment horizontal="center"/>
    </xf>
    <xf numFmtId="0" fontId="0" fillId="0" borderId="4" xfId="0" applyBorder="1"/>
    <xf numFmtId="3" fontId="1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14" fillId="0" borderId="0" xfId="0" applyNumberFormat="1" applyFont="1" applyAlignment="1" applyProtection="1">
      <alignment horizontal="center" vertical="center"/>
      <protection locked="0"/>
    </xf>
    <xf numFmtId="3" fontId="11" fillId="0" borderId="4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3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381000</xdr:colOff>
          <xdr:row>51</xdr:row>
          <xdr:rowOff>266700</xdr:rowOff>
        </xdr:from>
        <xdr:to>
          <xdr:col>24</xdr:col>
          <xdr:colOff>28575</xdr:colOff>
          <xdr:row>53</xdr:row>
          <xdr:rowOff>285750</xdr:rowOff>
        </xdr:to>
        <xdr:sp macro="" textlink="">
          <xdr:nvSpPr>
            <xdr:cNvPr id="1025" name="CopiaRFEVB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51</xdr:row>
          <xdr:rowOff>266700</xdr:rowOff>
        </xdr:from>
        <xdr:to>
          <xdr:col>21</xdr:col>
          <xdr:colOff>19050</xdr:colOff>
          <xdr:row>53</xdr:row>
          <xdr:rowOff>285750</xdr:rowOff>
        </xdr:to>
        <xdr:sp macro="" textlink="">
          <xdr:nvSpPr>
            <xdr:cNvPr id="1026" name="CopiaF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51</xdr:row>
          <xdr:rowOff>285750</xdr:rowOff>
        </xdr:from>
        <xdr:to>
          <xdr:col>18</xdr:col>
          <xdr:colOff>1190625</xdr:colOff>
          <xdr:row>54</xdr:row>
          <xdr:rowOff>0</xdr:rowOff>
        </xdr:to>
        <xdr:sp macro="" textlink="">
          <xdr:nvSpPr>
            <xdr:cNvPr id="1027" name="CopiaClub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257175</xdr:colOff>
      <xdr:row>0</xdr:row>
      <xdr:rowOff>238124</xdr:rowOff>
    </xdr:from>
    <xdr:to>
      <xdr:col>5</xdr:col>
      <xdr:colOff>662477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9E686C-B2A0-EA8B-EB83-C938EED9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38124"/>
          <a:ext cx="2767502" cy="1247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2:AC53"/>
  <sheetViews>
    <sheetView showGridLines="0" tabSelected="1" topLeftCell="C1" zoomScale="50" zoomScaleNormal="50" zoomScaleSheetLayoutView="50" workbookViewId="0">
      <selection activeCell="C9" sqref="C9:Z10"/>
    </sheetView>
  </sheetViews>
  <sheetFormatPr baseColWidth="10" defaultRowHeight="24" x14ac:dyDescent="0.35"/>
  <cols>
    <col min="1" max="1" width="0.140625" style="1" hidden="1" customWidth="1"/>
    <col min="2" max="2" width="0.5703125" style="1" hidden="1" customWidth="1"/>
    <col min="3" max="3" width="3.7109375" style="1" customWidth="1"/>
    <col min="4" max="4" width="21.28515625" style="1" customWidth="1"/>
    <col min="5" max="5" width="14" style="1" customWidth="1"/>
    <col min="6" max="6" width="14.140625" style="1" customWidth="1"/>
    <col min="7" max="7" width="7.42578125" style="1" customWidth="1"/>
    <col min="8" max="8" width="19.5703125" style="1" customWidth="1"/>
    <col min="9" max="9" width="24.7109375" style="1" customWidth="1"/>
    <col min="10" max="10" width="14.28515625" style="1" customWidth="1"/>
    <col min="11" max="11" width="12.140625" style="1" customWidth="1"/>
    <col min="12" max="12" width="22.140625" style="1" customWidth="1"/>
    <col min="13" max="13" width="10.140625" style="1" customWidth="1"/>
    <col min="14" max="14" width="22.7109375" style="1" customWidth="1"/>
    <col min="15" max="15" width="15" style="1" customWidth="1"/>
    <col min="16" max="16" width="13" style="1" customWidth="1"/>
    <col min="17" max="17" width="3.42578125" style="1" customWidth="1"/>
    <col min="18" max="18" width="6.5703125" style="1" customWidth="1"/>
    <col min="19" max="20" width="19.7109375" style="1" customWidth="1"/>
    <col min="21" max="21" width="25.42578125" style="1" customWidth="1"/>
    <col min="22" max="24" width="15.85546875" style="1" customWidth="1"/>
    <col min="25" max="25" width="2.85546875" style="2" customWidth="1"/>
    <col min="26" max="26" width="6.42578125" style="39" customWidth="1"/>
    <col min="27" max="27" width="5.42578125" style="40" customWidth="1"/>
    <col min="28" max="28" width="16.42578125" style="3" hidden="1" customWidth="1"/>
    <col min="29" max="29" width="27.85546875" style="41" bestFit="1" customWidth="1"/>
    <col min="30" max="16384" width="11.42578125" style="1"/>
  </cols>
  <sheetData>
    <row r="2" spans="3:29" s="66" customFormat="1" x14ac:dyDescent="0.2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  <c r="Z2" s="49"/>
      <c r="AA2" s="57"/>
      <c r="AB2" s="67"/>
      <c r="AC2" s="41"/>
    </row>
    <row r="3" spans="3:29" s="66" customFormat="1" ht="32.25" x14ac:dyDescent="0.2">
      <c r="C3" s="71"/>
      <c r="D3" s="71"/>
      <c r="E3" s="98" t="s">
        <v>33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72"/>
      <c r="Z3" s="49"/>
      <c r="AA3" s="57"/>
      <c r="AB3" s="67"/>
      <c r="AC3" s="41"/>
    </row>
    <row r="4" spans="3:29" s="56" customFormat="1" ht="30" customHeight="1" x14ac:dyDescent="0.35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4"/>
      <c r="Z4" s="59"/>
      <c r="AA4" s="59"/>
      <c r="AC4" s="60"/>
    </row>
    <row r="5" spans="3:29" s="68" customFormat="1" ht="28.5" x14ac:dyDescent="0.2">
      <c r="E5" s="70" t="s">
        <v>31</v>
      </c>
      <c r="F5" s="85"/>
      <c r="G5" s="101"/>
      <c r="H5" s="101"/>
      <c r="I5" s="101"/>
      <c r="J5" s="101"/>
      <c r="K5" s="101"/>
      <c r="L5" s="101"/>
      <c r="M5" s="99" t="s">
        <v>32</v>
      </c>
      <c r="N5" s="100"/>
      <c r="O5" s="100"/>
      <c r="P5" s="100"/>
      <c r="Q5" s="85"/>
      <c r="R5" s="85"/>
      <c r="S5" s="85"/>
      <c r="T5" s="85"/>
      <c r="U5" s="85"/>
      <c r="V5" s="85"/>
      <c r="W5" s="85"/>
      <c r="X5" s="85"/>
      <c r="Y5" s="69"/>
      <c r="Z5" s="61"/>
      <c r="AA5" s="61"/>
      <c r="AC5" s="61"/>
    </row>
    <row r="6" spans="3:29" s="68" customFormat="1" ht="25.5" customHeight="1" x14ac:dyDescent="0.2">
      <c r="Y6" s="69"/>
      <c r="Z6" s="61"/>
      <c r="AA6" s="61"/>
      <c r="AC6" s="61"/>
    </row>
    <row r="7" spans="3:29" s="68" customFormat="1" ht="28.5" x14ac:dyDescent="0.2">
      <c r="C7" s="157" t="s">
        <v>34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69"/>
      <c r="Z7" s="61"/>
      <c r="AA7" s="61"/>
      <c r="AC7" s="61"/>
    </row>
    <row r="8" spans="3:29" s="68" customFormat="1" ht="15" customHeight="1" x14ac:dyDescent="0.2">
      <c r="Y8" s="69"/>
      <c r="Z8" s="61"/>
      <c r="AA8" s="61"/>
      <c r="AC8" s="61"/>
    </row>
    <row r="9" spans="3:29" s="68" customFormat="1" ht="40.5" customHeight="1" x14ac:dyDescent="0.2">
      <c r="C9" s="158" t="s">
        <v>35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61"/>
      <c r="AC9" s="61"/>
    </row>
    <row r="10" spans="3:29" s="68" customFormat="1" ht="64.5" customHeight="1" x14ac:dyDescent="0.2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61"/>
      <c r="AC10" s="61"/>
    </row>
    <row r="11" spans="3:29" s="68" customFormat="1" ht="28.5" x14ac:dyDescent="0.2">
      <c r="Y11" s="69"/>
      <c r="Z11" s="61"/>
      <c r="AA11" s="61"/>
      <c r="AC11" s="61"/>
    </row>
    <row r="12" spans="3:29" s="68" customFormat="1" ht="28.5" x14ac:dyDescent="0.2">
      <c r="D12" s="84" t="s">
        <v>30</v>
      </c>
      <c r="E12" s="84"/>
      <c r="F12" s="84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69"/>
      <c r="Z12" s="61"/>
      <c r="AA12" s="61"/>
      <c r="AC12" s="61"/>
    </row>
    <row r="13" spans="3:29" s="68" customFormat="1" ht="16.5" customHeight="1" x14ac:dyDescent="0.2">
      <c r="Y13" s="69"/>
      <c r="Z13" s="61"/>
      <c r="AA13" s="61"/>
      <c r="AC13" s="61"/>
    </row>
    <row r="14" spans="3:29" s="68" customFormat="1" ht="28.5" x14ac:dyDescent="0.2"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69"/>
      <c r="Z14" s="61"/>
      <c r="AA14" s="61"/>
      <c r="AC14" s="61"/>
    </row>
    <row r="15" spans="3:29" s="68" customFormat="1" ht="16.5" customHeight="1" x14ac:dyDescent="0.2">
      <c r="Y15" s="69"/>
      <c r="Z15" s="61"/>
      <c r="AA15" s="61"/>
      <c r="AC15" s="61"/>
    </row>
    <row r="16" spans="3:29" s="68" customFormat="1" ht="28.5" x14ac:dyDescent="0.2"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69"/>
      <c r="Z16" s="61"/>
      <c r="AA16" s="61"/>
      <c r="AC16" s="61"/>
    </row>
    <row r="17" spans="3:29" s="68" customFormat="1" ht="16.5" customHeight="1" x14ac:dyDescent="0.2">
      <c r="Y17" s="69"/>
      <c r="Z17" s="61"/>
      <c r="AA17" s="61"/>
      <c r="AC17" s="61"/>
    </row>
    <row r="18" spans="3:29" s="68" customFormat="1" ht="28.5" x14ac:dyDescent="0.2"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69"/>
      <c r="Z18" s="61"/>
      <c r="AA18" s="61"/>
      <c r="AC18" s="61"/>
    </row>
    <row r="19" spans="3:29" s="68" customFormat="1" ht="28.5" x14ac:dyDescent="0.2">
      <c r="Y19" s="69"/>
      <c r="Z19" s="61"/>
      <c r="AA19" s="61"/>
      <c r="AC19" s="61"/>
    </row>
    <row r="20" spans="3:29" s="56" customFormat="1" ht="30" customHeight="1" x14ac:dyDescent="0.35">
      <c r="Y20" s="58"/>
      <c r="Z20" s="59"/>
      <c r="AA20" s="59"/>
      <c r="AC20" s="60"/>
    </row>
    <row r="21" spans="3:29" ht="24" customHeight="1" x14ac:dyDescent="0.3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3:29" ht="4.5" customHeight="1" x14ac:dyDescent="0.35">
      <c r="S22" s="2"/>
      <c r="T22" s="2"/>
      <c r="U22" s="2"/>
      <c r="V22" s="2"/>
      <c r="W22" s="2"/>
      <c r="X22" s="2"/>
    </row>
    <row r="23" spans="3:29" ht="25.5" customHeight="1" x14ac:dyDescent="0.35">
      <c r="D23" s="113" t="s">
        <v>25</v>
      </c>
      <c r="E23" s="114"/>
      <c r="F23" s="104"/>
      <c r="G23" s="105"/>
      <c r="H23" s="105"/>
      <c r="I23" s="105"/>
      <c r="J23" s="105"/>
      <c r="K23" s="105"/>
      <c r="L23" s="37" t="s">
        <v>0</v>
      </c>
      <c r="M23" s="109"/>
      <c r="N23" s="110"/>
      <c r="O23" s="110"/>
      <c r="P23" s="93"/>
      <c r="Q23" s="94"/>
      <c r="R23" s="94"/>
      <c r="S23" s="117"/>
      <c r="T23" s="117"/>
      <c r="U23" s="37"/>
      <c r="V23" s="117"/>
      <c r="W23" s="117"/>
      <c r="X23" s="117"/>
      <c r="Y23" s="5"/>
    </row>
    <row r="24" spans="3:29" ht="25.5" customHeight="1" x14ac:dyDescent="0.35">
      <c r="D24" s="115" t="s">
        <v>27</v>
      </c>
      <c r="E24" s="116"/>
      <c r="F24" s="106"/>
      <c r="G24" s="106"/>
      <c r="H24" s="106"/>
      <c r="I24" s="106"/>
      <c r="J24" s="106"/>
      <c r="K24" s="106"/>
      <c r="L24" s="6" t="s">
        <v>23</v>
      </c>
      <c r="M24" s="112"/>
      <c r="N24" s="112"/>
      <c r="O24" s="112"/>
      <c r="P24" s="91"/>
      <c r="Q24" s="95"/>
      <c r="R24" s="95"/>
      <c r="S24" s="118"/>
      <c r="T24" s="118"/>
      <c r="U24" s="38"/>
      <c r="V24" s="122"/>
      <c r="W24" s="123"/>
      <c r="X24" s="123"/>
      <c r="Y24" s="124"/>
    </row>
    <row r="25" spans="3:29" ht="25.5" customHeight="1" x14ac:dyDescent="0.35">
      <c r="D25" s="115" t="s">
        <v>26</v>
      </c>
      <c r="E25" s="116"/>
      <c r="F25" s="106"/>
      <c r="G25" s="106"/>
      <c r="H25" s="106"/>
      <c r="I25" s="106"/>
      <c r="J25" s="106"/>
      <c r="K25" s="106"/>
      <c r="L25" s="6"/>
      <c r="M25" s="111"/>
      <c r="N25" s="111"/>
      <c r="O25" s="111"/>
      <c r="P25" s="91"/>
      <c r="Q25" s="92"/>
      <c r="R25" s="92"/>
      <c r="S25" s="119"/>
      <c r="T25" s="119"/>
      <c r="U25" s="6"/>
      <c r="V25" s="120"/>
      <c r="W25" s="120"/>
      <c r="X25" s="120"/>
      <c r="Y25" s="121"/>
    </row>
    <row r="26" spans="3:29" ht="25.5" customHeight="1" x14ac:dyDescent="0.35">
      <c r="D26" s="102"/>
      <c r="E26" s="103"/>
      <c r="F26" s="96"/>
      <c r="G26" s="90"/>
      <c r="H26" s="90"/>
      <c r="I26" s="90"/>
      <c r="J26" s="90"/>
      <c r="K26" s="90"/>
      <c r="L26" s="76"/>
      <c r="M26" s="107"/>
      <c r="N26" s="108"/>
      <c r="O26" s="108"/>
      <c r="P26" s="89"/>
      <c r="Q26" s="90"/>
      <c r="R26" s="90"/>
      <c r="S26" s="87"/>
      <c r="T26" s="87"/>
      <c r="U26" s="75"/>
      <c r="V26" s="87"/>
      <c r="W26" s="87"/>
      <c r="X26" s="87"/>
      <c r="Y26" s="88"/>
    </row>
    <row r="27" spans="3:29" ht="4.5" customHeight="1" x14ac:dyDescent="0.35">
      <c r="W27" s="2"/>
      <c r="X27" s="2"/>
    </row>
    <row r="28" spans="3:29" ht="4.5" customHeight="1" x14ac:dyDescent="0.35">
      <c r="W28" s="2"/>
      <c r="X28" s="2"/>
    </row>
    <row r="29" spans="3:29" ht="4.5" customHeight="1" x14ac:dyDescent="0.35">
      <c r="W29" s="2"/>
      <c r="X29" s="2"/>
      <c r="Z29" s="42"/>
    </row>
    <row r="30" spans="3:29" ht="21" customHeight="1" x14ac:dyDescent="0.35">
      <c r="C30" s="86" t="s">
        <v>1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spans="3:29" x14ac:dyDescent="0.35">
      <c r="D31" s="7" t="s">
        <v>2</v>
      </c>
      <c r="E31" s="7" t="s">
        <v>3</v>
      </c>
      <c r="F31" s="97" t="s">
        <v>4</v>
      </c>
      <c r="G31" s="97"/>
      <c r="H31" s="97"/>
      <c r="I31" s="97" t="s">
        <v>5</v>
      </c>
      <c r="J31" s="97"/>
      <c r="K31" s="97" t="s">
        <v>6</v>
      </c>
      <c r="L31" s="97"/>
      <c r="M31" s="97"/>
      <c r="N31" s="7" t="s">
        <v>7</v>
      </c>
      <c r="O31" s="97" t="s">
        <v>8</v>
      </c>
      <c r="P31" s="97"/>
      <c r="Q31" s="97"/>
      <c r="R31" s="97"/>
      <c r="S31" s="97" t="s">
        <v>24</v>
      </c>
      <c r="T31" s="97"/>
      <c r="U31" s="7"/>
      <c r="V31" s="97" t="s">
        <v>9</v>
      </c>
      <c r="W31" s="97"/>
      <c r="X31" s="97"/>
      <c r="Y31" s="97"/>
    </row>
    <row r="32" spans="3:29" ht="5.25" customHeight="1" x14ac:dyDescent="0.35">
      <c r="C32" s="13"/>
      <c r="D32" s="13"/>
      <c r="O32" s="2"/>
      <c r="P32" s="2"/>
      <c r="Q32" s="2"/>
      <c r="R32" s="2"/>
      <c r="S32" s="2"/>
      <c r="T32" s="2"/>
      <c r="U32" s="8"/>
      <c r="V32" s="2"/>
      <c r="Y32" s="1"/>
    </row>
    <row r="33" spans="1:29" s="10" customFormat="1" ht="53.25" customHeight="1" x14ac:dyDescent="0.35">
      <c r="A33" s="51"/>
      <c r="B33" s="51"/>
      <c r="C33" s="62">
        <v>1</v>
      </c>
      <c r="D33" s="63"/>
      <c r="E33" s="43"/>
      <c r="F33" s="125"/>
      <c r="G33" s="125"/>
      <c r="H33" s="125"/>
      <c r="I33" s="125"/>
      <c r="J33" s="125"/>
      <c r="K33" s="125"/>
      <c r="L33" s="125"/>
      <c r="M33" s="125"/>
      <c r="N33" s="44"/>
      <c r="O33" s="125"/>
      <c r="P33" s="125"/>
      <c r="Q33" s="125"/>
      <c r="R33" s="125"/>
      <c r="S33" s="125"/>
      <c r="T33" s="125"/>
      <c r="U33" s="64"/>
      <c r="V33" s="77"/>
      <c r="W33" s="78"/>
      <c r="X33" s="79"/>
      <c r="Y33" s="80"/>
      <c r="Z33" s="45" t="str">
        <f t="shared" ref="Z33:Z36" si="0">IF(D33="","",IF(E33="","(P)",IF(AB33&lt;&gt;E33,"(E)","")))</f>
        <v/>
      </c>
      <c r="AA33" s="46"/>
      <c r="AB33" s="9" t="str">
        <f>IF(D33&lt;&gt;"",MID("TRWAGMYFPDXBNJZSQVHLCKEF",1+MOD(D33,23),1),"")</f>
        <v/>
      </c>
      <c r="AC33" s="45" t="str">
        <f t="shared" ref="AC33:AC36" si="1">IF(D33="","",IF(E33="","Es pasaporte",IF(AB33&lt;&gt;E33,"Posible error letra NIF","")))</f>
        <v/>
      </c>
    </row>
    <row r="34" spans="1:29" ht="53.25" customHeight="1" x14ac:dyDescent="0.35">
      <c r="A34" s="52"/>
      <c r="B34" s="52"/>
      <c r="C34" s="53">
        <v>2</v>
      </c>
      <c r="D34" s="47"/>
      <c r="E34" s="55"/>
      <c r="F34" s="126"/>
      <c r="G34" s="126"/>
      <c r="H34" s="126"/>
      <c r="I34" s="126"/>
      <c r="J34" s="126"/>
      <c r="K34" s="126"/>
      <c r="L34" s="126"/>
      <c r="M34" s="126"/>
      <c r="N34" s="48"/>
      <c r="O34" s="126"/>
      <c r="P34" s="126"/>
      <c r="Q34" s="126"/>
      <c r="R34" s="126"/>
      <c r="S34" s="126"/>
      <c r="T34" s="126"/>
      <c r="U34" s="65"/>
      <c r="V34" s="81"/>
      <c r="W34" s="82"/>
      <c r="X34" s="82"/>
      <c r="Y34" s="83"/>
      <c r="Z34" s="45" t="str">
        <f t="shared" si="0"/>
        <v/>
      </c>
      <c r="AA34" s="46"/>
      <c r="AB34" s="9" t="str">
        <f t="shared" ref="AB34:AB36" si="2">IF(D34&lt;&gt;"",MID("TRWAGMYFPDXBNJZSQVHLCKEF",1+MOD(D34,23),1),"")</f>
        <v/>
      </c>
      <c r="AC34" s="45" t="str">
        <f t="shared" si="1"/>
        <v/>
      </c>
    </row>
    <row r="35" spans="1:29" s="10" customFormat="1" ht="53.25" customHeight="1" x14ac:dyDescent="0.35">
      <c r="A35" s="51"/>
      <c r="B35" s="51"/>
      <c r="C35" s="54">
        <v>3</v>
      </c>
      <c r="D35" s="47"/>
      <c r="E35" s="55"/>
      <c r="F35" s="126"/>
      <c r="G35" s="126"/>
      <c r="H35" s="126"/>
      <c r="I35" s="126"/>
      <c r="J35" s="126"/>
      <c r="K35" s="126"/>
      <c r="L35" s="126"/>
      <c r="M35" s="126"/>
      <c r="N35" s="48"/>
      <c r="O35" s="126"/>
      <c r="P35" s="126"/>
      <c r="Q35" s="126"/>
      <c r="R35" s="126"/>
      <c r="S35" s="126"/>
      <c r="T35" s="126"/>
      <c r="U35" s="65"/>
      <c r="V35" s="127"/>
      <c r="W35" s="128"/>
      <c r="X35" s="82"/>
      <c r="Y35" s="83"/>
      <c r="Z35" s="45" t="str">
        <f t="shared" si="0"/>
        <v/>
      </c>
      <c r="AA35" s="46"/>
      <c r="AB35" s="9" t="str">
        <f t="shared" si="2"/>
        <v/>
      </c>
      <c r="AC35" s="45" t="str">
        <f t="shared" si="1"/>
        <v/>
      </c>
    </row>
    <row r="36" spans="1:29" s="10" customFormat="1" ht="53.25" customHeight="1" x14ac:dyDescent="0.3">
      <c r="A36" s="51"/>
      <c r="B36" s="51"/>
      <c r="C36" s="129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45" t="str">
        <f t="shared" si="0"/>
        <v/>
      </c>
      <c r="AA36" s="46"/>
      <c r="AB36" s="9" t="str">
        <f t="shared" si="2"/>
        <v/>
      </c>
      <c r="AC36" s="45" t="str">
        <f t="shared" si="1"/>
        <v/>
      </c>
    </row>
    <row r="37" spans="1:29" ht="51.75" customHeight="1" x14ac:dyDescent="0.3">
      <c r="A37" s="12"/>
      <c r="B37" s="12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50" t="str">
        <f>IF(D37="","",IF(E37="","(P)",IF(AB37&lt;&gt;E37,"(E)","")))</f>
        <v/>
      </c>
      <c r="AA37" s="46"/>
      <c r="AB37" s="9" t="str">
        <f>IF(D37&lt;&gt;"",MID("TRWAGMYFPDXBNJZSQVHLCKEF",1+MOD(D37,23),1),"")</f>
        <v/>
      </c>
      <c r="AC37" s="45" t="str">
        <f>IF(D37="","",IF(E37="","Es pasaporte",IF(AB37&lt;&gt;E37,"Posible error letra NIF","")))</f>
        <v/>
      </c>
    </row>
    <row r="38" spans="1:29" ht="9" customHeight="1" x14ac:dyDescent="0.35">
      <c r="A38" s="11"/>
      <c r="B38" s="11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15"/>
      <c r="P38" s="15"/>
      <c r="Q38" s="15"/>
      <c r="R38" s="15"/>
      <c r="S38" s="14"/>
      <c r="T38" s="14"/>
      <c r="U38" s="14"/>
      <c r="V38" s="14"/>
      <c r="W38" s="14"/>
      <c r="X38" s="14"/>
      <c r="Y38" s="14"/>
    </row>
    <row r="39" spans="1:29" ht="19.5" customHeight="1" x14ac:dyDescent="0.35">
      <c r="A39" s="11"/>
      <c r="B39" s="11"/>
      <c r="C39" s="17" t="s">
        <v>10</v>
      </c>
      <c r="D39" s="18"/>
      <c r="E39" s="18"/>
      <c r="F39" s="18"/>
      <c r="G39" s="18"/>
      <c r="H39" s="18"/>
      <c r="I39" s="18"/>
      <c r="J39" s="18"/>
      <c r="K39" s="18"/>
      <c r="L39" s="148" t="s">
        <v>11</v>
      </c>
      <c r="M39" s="149"/>
      <c r="N39" s="149"/>
      <c r="O39" s="150"/>
      <c r="P39" s="150"/>
      <c r="Q39" s="150"/>
      <c r="R39" s="150"/>
      <c r="S39" s="150"/>
      <c r="T39" s="150"/>
      <c r="U39" s="151"/>
      <c r="V39" s="154"/>
      <c r="W39" s="155"/>
      <c r="X39" s="155"/>
      <c r="Y39" s="156"/>
    </row>
    <row r="40" spans="1:29" x14ac:dyDescent="0.35">
      <c r="A40" s="11"/>
      <c r="B40" s="11"/>
      <c r="C40" s="19" t="s">
        <v>12</v>
      </c>
      <c r="D40" s="15"/>
      <c r="E40" s="15"/>
      <c r="F40" s="15"/>
      <c r="G40" s="15"/>
      <c r="H40" s="15"/>
      <c r="I40" s="15"/>
      <c r="J40" s="15"/>
      <c r="K40" s="20"/>
      <c r="L40" s="139"/>
      <c r="M40" s="140"/>
      <c r="N40" s="140"/>
      <c r="O40" s="152"/>
      <c r="P40" s="152"/>
      <c r="Q40" s="152"/>
      <c r="R40" s="152"/>
      <c r="S40" s="152"/>
      <c r="T40" s="152"/>
      <c r="U40" s="153"/>
      <c r="V40" s="22"/>
      <c r="W40" s="14"/>
      <c r="X40" s="14"/>
      <c r="Y40" s="23"/>
    </row>
    <row r="41" spans="1:29" x14ac:dyDescent="0.35">
      <c r="A41" s="11"/>
      <c r="B41" s="11"/>
      <c r="C41" s="19" t="s">
        <v>13</v>
      </c>
      <c r="D41" s="15"/>
      <c r="E41" s="15"/>
      <c r="F41" s="15"/>
      <c r="G41" s="15"/>
      <c r="H41" s="15"/>
      <c r="I41" s="15"/>
      <c r="J41" s="15"/>
      <c r="K41" s="20"/>
      <c r="L41" s="19" t="s">
        <v>14</v>
      </c>
      <c r="M41" s="24"/>
      <c r="N41" s="24"/>
      <c r="O41" s="24"/>
      <c r="P41" s="24"/>
      <c r="Q41" s="24"/>
      <c r="R41" s="24"/>
      <c r="S41" s="24"/>
      <c r="T41" s="24"/>
      <c r="U41" s="25"/>
      <c r="V41" s="22"/>
      <c r="W41" s="14"/>
      <c r="X41" s="14"/>
      <c r="Y41" s="23"/>
    </row>
    <row r="42" spans="1:29" ht="19.5" customHeight="1" x14ac:dyDescent="0.35">
      <c r="A42" s="11"/>
      <c r="B42" s="11"/>
      <c r="C42" s="19" t="s">
        <v>15</v>
      </c>
      <c r="D42" s="15"/>
      <c r="E42" s="15"/>
      <c r="F42" s="15"/>
      <c r="G42" s="15"/>
      <c r="H42" s="15"/>
      <c r="I42" s="15"/>
      <c r="J42" s="15"/>
      <c r="K42" s="20"/>
      <c r="L42" s="19" t="s">
        <v>16</v>
      </c>
      <c r="M42" s="24"/>
      <c r="N42" s="24"/>
      <c r="O42" s="24"/>
      <c r="P42" s="24"/>
      <c r="Q42" s="24"/>
      <c r="R42" s="24"/>
      <c r="S42" s="24"/>
      <c r="T42" s="24"/>
      <c r="U42" s="25"/>
      <c r="V42" s="22"/>
      <c r="W42" s="14"/>
      <c r="X42" s="14"/>
      <c r="Y42" s="23"/>
    </row>
    <row r="43" spans="1:29" ht="9" customHeight="1" x14ac:dyDescent="0.35">
      <c r="A43" s="11"/>
      <c r="B43" s="11"/>
      <c r="C43" s="22"/>
      <c r="D43" s="26"/>
      <c r="E43" s="15"/>
      <c r="F43" s="15"/>
      <c r="G43" s="15"/>
      <c r="H43" s="15"/>
      <c r="I43" s="15"/>
      <c r="J43" s="15"/>
      <c r="K43" s="20"/>
      <c r="L43" s="139"/>
      <c r="M43" s="140"/>
      <c r="N43" s="140"/>
      <c r="O43" s="24"/>
      <c r="P43" s="24"/>
      <c r="Q43" s="24"/>
      <c r="R43" s="24"/>
      <c r="S43" s="24"/>
      <c r="T43" s="24"/>
      <c r="U43" s="25"/>
      <c r="V43" s="22"/>
      <c r="W43" s="14"/>
      <c r="X43" s="14"/>
      <c r="Y43" s="23"/>
    </row>
    <row r="44" spans="1:29" ht="19.5" customHeight="1" x14ac:dyDescent="0.35">
      <c r="A44" s="11"/>
      <c r="B44" s="11"/>
      <c r="C44" s="22"/>
      <c r="D44" s="26"/>
      <c r="E44" s="15"/>
      <c r="F44" s="15"/>
      <c r="G44" s="15"/>
      <c r="H44" s="15"/>
      <c r="I44" s="15"/>
      <c r="J44" s="15"/>
      <c r="K44" s="20"/>
      <c r="L44" s="132" t="s">
        <v>17</v>
      </c>
      <c r="M44" s="133"/>
      <c r="N44" s="141"/>
      <c r="O44" s="141"/>
      <c r="P44" s="141"/>
      <c r="Q44" s="141"/>
      <c r="R44" s="141"/>
      <c r="S44" s="141"/>
      <c r="T44" s="14"/>
      <c r="U44" s="23"/>
      <c r="V44" s="22"/>
      <c r="W44" s="14"/>
      <c r="X44" s="14"/>
      <c r="Y44" s="23"/>
    </row>
    <row r="45" spans="1:29" ht="4.5" customHeight="1" x14ac:dyDescent="0.35">
      <c r="A45" s="11"/>
      <c r="B45" s="11"/>
      <c r="C45" s="22"/>
      <c r="D45" s="26"/>
      <c r="E45" s="15"/>
      <c r="F45" s="15"/>
      <c r="G45" s="15"/>
      <c r="H45" s="15"/>
      <c r="I45" s="15"/>
      <c r="J45" s="15"/>
      <c r="K45" s="20"/>
      <c r="L45" s="139"/>
      <c r="M45" s="140"/>
      <c r="N45" s="21"/>
      <c r="O45" s="15"/>
      <c r="P45" s="15"/>
      <c r="Q45" s="15"/>
      <c r="R45" s="15"/>
      <c r="S45" s="14"/>
      <c r="T45" s="14"/>
      <c r="U45" s="23"/>
      <c r="V45" s="22"/>
      <c r="W45" s="14"/>
      <c r="X45" s="14"/>
      <c r="Y45" s="23"/>
    </row>
    <row r="46" spans="1:29" x14ac:dyDescent="0.35">
      <c r="A46" s="11"/>
      <c r="B46" s="11"/>
      <c r="C46" s="22"/>
      <c r="D46" s="26"/>
      <c r="E46" s="15"/>
      <c r="F46" s="15"/>
      <c r="G46" s="15"/>
      <c r="H46" s="15"/>
      <c r="I46" s="15"/>
      <c r="J46" s="15"/>
      <c r="K46" s="20"/>
      <c r="L46" s="27" t="s">
        <v>18</v>
      </c>
      <c r="M46" s="15"/>
      <c r="N46" s="147"/>
      <c r="O46" s="147"/>
      <c r="P46" s="147"/>
      <c r="Q46" s="15"/>
      <c r="R46" s="15"/>
      <c r="S46" s="14"/>
      <c r="T46" s="14"/>
      <c r="U46" s="23"/>
      <c r="V46" s="22"/>
      <c r="W46" s="14"/>
      <c r="X46" s="14"/>
      <c r="Y46" s="23"/>
    </row>
    <row r="47" spans="1:29" ht="4.5" customHeight="1" x14ac:dyDescent="0.35">
      <c r="A47" s="11"/>
      <c r="B47" s="11"/>
      <c r="C47" s="28"/>
      <c r="D47" s="15"/>
      <c r="E47" s="131"/>
      <c r="F47" s="131"/>
      <c r="G47" s="15"/>
      <c r="H47" s="15"/>
      <c r="I47" s="15"/>
      <c r="J47" s="15"/>
      <c r="K47" s="20"/>
      <c r="L47" s="19"/>
      <c r="M47" s="15"/>
      <c r="N47" s="16"/>
      <c r="O47" s="15"/>
      <c r="P47" s="15"/>
      <c r="Q47" s="15"/>
      <c r="R47" s="15"/>
      <c r="S47" s="14"/>
      <c r="T47" s="14"/>
      <c r="U47" s="23"/>
      <c r="V47" s="22"/>
      <c r="W47" s="14"/>
      <c r="X47" s="14"/>
      <c r="Y47" s="23"/>
    </row>
    <row r="48" spans="1:29" x14ac:dyDescent="0.35">
      <c r="A48" s="11"/>
      <c r="B48" s="11"/>
      <c r="C48" s="28" t="s">
        <v>19</v>
      </c>
      <c r="D48" s="15"/>
      <c r="E48" s="15"/>
      <c r="F48" s="15"/>
      <c r="G48" s="15"/>
      <c r="H48" s="15"/>
      <c r="I48" s="15"/>
      <c r="J48" s="15" t="s">
        <v>20</v>
      </c>
      <c r="K48" s="20"/>
      <c r="L48" s="132" t="s">
        <v>21</v>
      </c>
      <c r="M48" s="133"/>
      <c r="N48" s="134"/>
      <c r="O48" s="134"/>
      <c r="P48" s="15"/>
      <c r="Q48" s="131"/>
      <c r="R48" s="142"/>
      <c r="S48" s="142"/>
      <c r="T48" s="142"/>
      <c r="U48" s="143"/>
      <c r="V48" s="22"/>
      <c r="W48" s="14"/>
      <c r="X48" s="14"/>
      <c r="Y48" s="23"/>
    </row>
    <row r="49" spans="1:29" ht="26.25" x14ac:dyDescent="0.35">
      <c r="A49" s="11"/>
      <c r="B49" s="11"/>
      <c r="C49" s="29" t="s">
        <v>28</v>
      </c>
      <c r="D49" s="30"/>
      <c r="E49" s="135"/>
      <c r="F49" s="135"/>
      <c r="G49" s="135"/>
      <c r="H49" s="135"/>
      <c r="I49" s="135"/>
      <c r="J49" s="31" t="s">
        <v>29</v>
      </c>
      <c r="K49" s="32"/>
      <c r="L49" s="33"/>
      <c r="M49" s="30"/>
      <c r="N49" s="34"/>
      <c r="O49" s="30"/>
      <c r="P49" s="30"/>
      <c r="Q49" s="144"/>
      <c r="R49" s="144"/>
      <c r="S49" s="144"/>
      <c r="T49" s="144"/>
      <c r="U49" s="145"/>
      <c r="V49" s="136" t="s">
        <v>22</v>
      </c>
      <c r="W49" s="137"/>
      <c r="X49" s="137"/>
      <c r="Y49" s="138"/>
    </row>
    <row r="50" spans="1:29" ht="7.5" customHeight="1" x14ac:dyDescent="0.35"/>
    <row r="51" spans="1:29" ht="18" customHeight="1" x14ac:dyDescent="0.35">
      <c r="D51" s="11"/>
      <c r="T51" s="146"/>
      <c r="U51" s="146"/>
      <c r="V51" s="146"/>
      <c r="W51" s="146"/>
      <c r="X51" s="146"/>
    </row>
    <row r="52" spans="1:29" s="35" customFormat="1" ht="27" customHeight="1" x14ac:dyDescent="0.35">
      <c r="Y52" s="36"/>
      <c r="Z52" s="39"/>
      <c r="AA52" s="40"/>
      <c r="AB52" s="3"/>
      <c r="AC52" s="41"/>
    </row>
    <row r="53" spans="1:29" s="35" customFormat="1" ht="27" customHeight="1" x14ac:dyDescent="0.35">
      <c r="Y53" s="36"/>
      <c r="Z53" s="39"/>
      <c r="AA53" s="40"/>
      <c r="AB53" s="3"/>
      <c r="AC53" s="41"/>
    </row>
  </sheetData>
  <sheetProtection selectLockedCells="1"/>
  <dataConsolidate/>
  <mergeCells count="77">
    <mergeCell ref="C7:X7"/>
    <mergeCell ref="C9:Z10"/>
    <mergeCell ref="T51:X51"/>
    <mergeCell ref="L45:M45"/>
    <mergeCell ref="N46:P46"/>
    <mergeCell ref="L39:N39"/>
    <mergeCell ref="O39:U40"/>
    <mergeCell ref="V39:Y39"/>
    <mergeCell ref="L40:N40"/>
    <mergeCell ref="E49:I49"/>
    <mergeCell ref="V49:Y49"/>
    <mergeCell ref="L43:N43"/>
    <mergeCell ref="L44:M44"/>
    <mergeCell ref="N44:S44"/>
    <mergeCell ref="Q48:U49"/>
    <mergeCell ref="V35:Y35"/>
    <mergeCell ref="C36:Y37"/>
    <mergeCell ref="E47:F47"/>
    <mergeCell ref="L48:M48"/>
    <mergeCell ref="N48:O48"/>
    <mergeCell ref="S35:T35"/>
    <mergeCell ref="F35:H35"/>
    <mergeCell ref="I35:J35"/>
    <mergeCell ref="K35:M35"/>
    <mergeCell ref="O35:R35"/>
    <mergeCell ref="K34:M34"/>
    <mergeCell ref="O34:R34"/>
    <mergeCell ref="S34:T34"/>
    <mergeCell ref="F34:H34"/>
    <mergeCell ref="I34:J34"/>
    <mergeCell ref="S33:T33"/>
    <mergeCell ref="F33:H33"/>
    <mergeCell ref="I33:J33"/>
    <mergeCell ref="K33:M33"/>
    <mergeCell ref="O33:R33"/>
    <mergeCell ref="S24:T24"/>
    <mergeCell ref="S23:T23"/>
    <mergeCell ref="S25:T25"/>
    <mergeCell ref="V25:Y25"/>
    <mergeCell ref="V24:Y24"/>
    <mergeCell ref="I31:J31"/>
    <mergeCell ref="K31:M31"/>
    <mergeCell ref="O31:R31"/>
    <mergeCell ref="S31:T31"/>
    <mergeCell ref="V31:Y31"/>
    <mergeCell ref="E3:X3"/>
    <mergeCell ref="Q5:X5"/>
    <mergeCell ref="M5:P5"/>
    <mergeCell ref="F5:L5"/>
    <mergeCell ref="D26:E26"/>
    <mergeCell ref="F23:K23"/>
    <mergeCell ref="F24:K24"/>
    <mergeCell ref="M26:O26"/>
    <mergeCell ref="M23:O23"/>
    <mergeCell ref="M25:O25"/>
    <mergeCell ref="F25:K25"/>
    <mergeCell ref="M24:O24"/>
    <mergeCell ref="D23:E23"/>
    <mergeCell ref="D24:E24"/>
    <mergeCell ref="D25:E25"/>
    <mergeCell ref="V23:X23"/>
    <mergeCell ref="V33:Y33"/>
    <mergeCell ref="V34:Y34"/>
    <mergeCell ref="D12:G12"/>
    <mergeCell ref="H12:X12"/>
    <mergeCell ref="D14:X14"/>
    <mergeCell ref="D16:X16"/>
    <mergeCell ref="D18:X18"/>
    <mergeCell ref="C30:Y30"/>
    <mergeCell ref="S26:T26"/>
    <mergeCell ref="V26:Y26"/>
    <mergeCell ref="P26:R26"/>
    <mergeCell ref="P25:R25"/>
    <mergeCell ref="P23:R23"/>
    <mergeCell ref="P24:R24"/>
    <mergeCell ref="F26:K26"/>
    <mergeCell ref="F31:H31"/>
  </mergeCells>
  <phoneticPr fontId="23" type="noConversion"/>
  <dataValidations count="1">
    <dataValidation type="textLength" allowBlank="1" showInputMessage="1" showErrorMessage="1" errorTitle="Letra NIF." error="Debe ser una letra de NIF válida o se debe dejar en blanco si es un pasaporte." sqref="E33" xr:uid="{00000000-0002-0000-0000-000000000000}">
      <formula1>1</formula1>
      <formula2>1</formula2>
    </dataValidation>
  </dataValidations>
  <printOptions horizontalCentered="1" verticalCentered="1"/>
  <pageMargins left="0" right="0" top="0" bottom="0" header="0" footer="0"/>
  <pageSetup paperSize="9" scale="40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opiaClub">
          <controlPr defaultSize="0" print="0" autoLine="0" autoPict="0" r:id="rId5">
            <anchor moveWithCells="1">
              <from>
                <xdr:col>15</xdr:col>
                <xdr:colOff>57150</xdr:colOff>
                <xdr:row>51</xdr:row>
                <xdr:rowOff>285750</xdr:rowOff>
              </from>
              <to>
                <xdr:col>18</xdr:col>
                <xdr:colOff>1190625</xdr:colOff>
                <xdr:row>54</xdr:row>
                <xdr:rowOff>0</xdr:rowOff>
              </to>
            </anchor>
          </controlPr>
        </control>
      </mc:Choice>
      <mc:Fallback>
        <control shapeId="1027" r:id="rId4" name="CopiaClub"/>
      </mc:Fallback>
    </mc:AlternateContent>
    <mc:AlternateContent xmlns:mc="http://schemas.openxmlformats.org/markup-compatibility/2006">
      <mc:Choice Requires="x14">
        <control shapeId="1026" r:id="rId6" name="CopiaFA">
          <controlPr defaultSize="0" print="0" autoLine="0" autoPict="0" r:id="rId7">
            <anchor moveWithCells="1">
              <from>
                <xdr:col>19</xdr:col>
                <xdr:colOff>361950</xdr:colOff>
                <xdr:row>51</xdr:row>
                <xdr:rowOff>266700</xdr:rowOff>
              </from>
              <to>
                <xdr:col>21</xdr:col>
                <xdr:colOff>19050</xdr:colOff>
                <xdr:row>53</xdr:row>
                <xdr:rowOff>285750</xdr:rowOff>
              </to>
            </anchor>
          </controlPr>
        </control>
      </mc:Choice>
      <mc:Fallback>
        <control shapeId="1026" r:id="rId6" name="CopiaFA"/>
      </mc:Fallback>
    </mc:AlternateContent>
    <mc:AlternateContent xmlns:mc="http://schemas.openxmlformats.org/markup-compatibility/2006">
      <mc:Choice Requires="x14">
        <control shapeId="1025" r:id="rId8" name="CopiaRFEVB">
          <controlPr defaultSize="0" print="0" autoLine="0" autoPict="0" r:id="rId9">
            <anchor moveWithCells="1">
              <from>
                <xdr:col>21</xdr:col>
                <xdr:colOff>381000</xdr:colOff>
                <xdr:row>51</xdr:row>
                <xdr:rowOff>266700</xdr:rowOff>
              </from>
              <to>
                <xdr:col>24</xdr:col>
                <xdr:colOff>28575</xdr:colOff>
                <xdr:row>53</xdr:row>
                <xdr:rowOff>285750</xdr:rowOff>
              </to>
            </anchor>
          </controlPr>
        </control>
      </mc:Choice>
      <mc:Fallback>
        <control shapeId="1025" r:id="rId8" name="CopiaRFEVB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tramitación licencias</vt:lpstr>
      <vt:lpstr>'Solicitud tramitación licencias'!Área_de_impresión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Pedro Sánchez Cifuentes</dc:creator>
  <cp:lastModifiedBy>13057</cp:lastModifiedBy>
  <cp:lastPrinted>2024-08-19T08:47:48Z</cp:lastPrinted>
  <dcterms:created xsi:type="dcterms:W3CDTF">2010-05-19T14:07:20Z</dcterms:created>
  <dcterms:modified xsi:type="dcterms:W3CDTF">2024-08-19T08:48:06Z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